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2NCİ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<sst xmlns="http://schemas.openxmlformats.org/spreadsheetml/2006/main" count="216" uniqueCount="76">
  <si>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</si>
  <si>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</si>
  <si>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</si>
  <si>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</si>
  <si>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</si>
  <si>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</si>
  <si>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</si>
  <si>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</si>
  <si>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</si>
  <si>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</si>
  <si>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</si>
  <si>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</si>
  <si>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</si>
  <si>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</si>
  <si>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</si>
  <si>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</si>
  <si>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</si>
  <si>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</si>
  <si>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</si>
  <si>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</si>
  <si>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</si>
  <si>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MAĞUSA SATRANÇ AKADEMİSİ</t>
  </si>
  <si>
    <t>Özsakallıoğlu Okan</t>
  </si>
  <si>
    <t>TC</t>
  </si>
  <si>
    <t>X</t>
  </si>
  <si>
    <t>IM</t>
  </si>
  <si>
    <t>Gündüz Umut Erdem</t>
  </si>
  <si>
    <t>Mammadova Narmin</t>
  </si>
  <si>
    <t>AZE</t>
  </si>
  <si>
    <t>WGM</t>
  </si>
  <si>
    <t>Dedebaş Emre Emin</t>
  </si>
  <si>
    <t>FM</t>
  </si>
  <si>
    <t>Ratsma Midas Bob</t>
  </si>
  <si>
    <t>NED</t>
  </si>
  <si>
    <t>Özdemir Serhan Berat</t>
  </si>
  <si>
    <t>Nurçin Çağrı</t>
  </si>
  <si>
    <t>KKTC</t>
  </si>
  <si>
    <t>Genç İbrahim</t>
  </si>
  <si>
    <t>Filo Hatice</t>
  </si>
  <si>
    <t>Çıka Mehmet</t>
  </si>
  <si>
    <t>Lisani Mertcan</t>
  </si>
  <si>
    <t>Erbilen İnci</t>
  </si>
  <si>
    <t>Bakkaloğlu sahra</t>
  </si>
  <si>
    <t>Özdoğan Deniz</t>
  </si>
  <si>
    <t>Annaberdiyeva Shirin</t>
  </si>
  <si>
    <t>TKM</t>
  </si>
  <si>
    <t>Özdoğan Boran</t>
  </si>
  <si>
    <t>Aydın Halid Arda</t>
  </si>
  <si>
    <t>Özkoççatlı Erkin</t>
  </si>
  <si>
    <t>Aslantürk Utku</t>
  </si>
  <si>
    <t>Barut Haktan</t>
  </si>
  <si>
    <t>Can Mustafa</t>
  </si>
  <si>
    <t>ASLANTÜRK UTKU</t>
  </si>
  <si>
    <t/>
  </si>
  <si>
    <t>BARUT HAKTAN</t>
  </si>
  <si>
    <t>ÖZKOÇÇATLI ERKİN</t>
  </si>
  <si>
    <t>SIRASI DEĞİŞTİ</t>
  </si>
  <si>
    <t>ÖZSAKALLIOĞLU OKAN</t>
  </si>
  <si>
    <t>Vizesiz</t>
  </si>
  <si>
    <t>GÜNDÜZ UMUT ERDEM</t>
  </si>
  <si>
    <t>MAMMADOVA NARMİN</t>
  </si>
  <si>
    <t>DEDEBAŞ EMRE EMİN</t>
  </si>
  <si>
    <t>RATSMA MİDAS BOB</t>
  </si>
  <si>
    <t>ÖZDEMİR SERHAN BERAT</t>
  </si>
  <si>
    <t>NURÇİN ÇAĞRI</t>
  </si>
  <si>
    <t>GENÇ İBRAHİM</t>
  </si>
  <si>
    <t>FİLO HATİCE</t>
  </si>
  <si>
    <t>ÇIKA MEHMET</t>
  </si>
  <si>
    <t>LİSANİ MERTCAN</t>
  </si>
  <si>
    <t>ERBİLEN İNCİ</t>
  </si>
  <si>
    <t>BAKKALOĞLU SAHRA</t>
  </si>
  <si>
    <t>ÖZDOĞAN DENİZ</t>
  </si>
  <si>
    <t>ANNABERDİYEVA SHİRİN</t>
  </si>
  <si>
    <t>ÖZDOĞAN BORAN</t>
  </si>
  <si>
    <t>AYDIN HALİD ARDA</t>
  </si>
  <si>
    <t>CAN MUSTAFA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</si>
</sst>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49" fontId="2" fillId="0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10" zoomScale="85" zoomScaleNormal="85" workbookViewId="0">
      <selection activeCell="AJ16" sqref="AJ16"/>
    </sheetView>
  </sheetViews>
  <sheetFormatPr defaultColWidth="9.1796875" defaultRowHeight="15.5" x14ac:dyDescent="0.35"/>
  <cols>
    <col min="1" max="2" width="3.81640625" style="7" bestFit="1" customWidth="1"/>
    <col min="3" max="3" width="24.36328125" style="7" customWidth="1"/>
    <col min="4" max="4" width="5.7265625" style="7" bestFit="1" customWidth="1"/>
    <col min="5" max="5" width="6.26953125" style="7" bestFit="1" customWidth="1"/>
    <col min="6" max="6" width="7.54296875" style="7" bestFit="1" customWidth="1"/>
    <col min="7" max="7" width="3.81640625" style="7" bestFit="1" customWidth="1"/>
    <col min="8" max="8" width="5.36328125" style="7" customWidth="1"/>
    <col min="9" max="9" width="4.453125" style="7" customWidth="1"/>
    <col min="10" max="10" width="6.81640625" style="7" bestFit="1" customWidth="1"/>
    <col min="11" max="12" width="5.453125" style="7" bestFit="1" customWidth="1"/>
    <col min="13" max="13" width="10.26953125" customWidth="1"/>
    <col min="14" max="14" width="5.08984375" customWidth="1"/>
    <col min="15" max="15" width="21.54296875" hidden="1" customWidth="1"/>
    <col min="16" max="26" width="0" hidden="1" customWidth="1"/>
    <col min="28" max="28" width="0" hidden="1" customWidth="1"/>
    <col min="29" max="33" width="9.1796875" hidden="1" customWidth="1"/>
    <col min="34" max="34" width="0" hidden="1" customWidth="1"/>
  </cols>
  <sheetData>
    <row r="1" spans="1:32" ht="23" customHeight="1" thickBot="1" x14ac:dyDescent="0.3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AC1" t="s">
        <v>17</v>
      </c>
      <c r="AD1" t="s">
        <v>18</v>
      </c>
    </row>
    <row r="2" spans="1:32" ht="75.5" x14ac:dyDescent="0.25">
      <c r="A2" s="9" t="s">
        <v>20</v>
      </c>
      <c r="B2" s="9" t="s">
        <v>0</v>
      </c>
      <c r="C2" s="10" t="s">
        <v>10</v>
      </c>
      <c r="D2" s="10" t="s">
        <v>9</v>
      </c>
      <c r="E2" s="10" t="s">
        <v>8</v>
      </c>
      <c r="F2" s="11" t="s">
        <v>7</v>
      </c>
      <c r="G2" s="12" t="s">
        <v>1</v>
      </c>
      <c r="H2" s="12" t="s">
        <v>2</v>
      </c>
      <c r="I2" s="12" t="s">
        <v>15</v>
      </c>
      <c r="J2" s="12" t="s">
        <v>16</v>
      </c>
      <c r="K2" s="13" t="s">
        <v>4</v>
      </c>
      <c r="L2" s="14" t="s">
        <v>5</v>
      </c>
      <c r="M2" s="16"/>
      <c r="O2" s="10" t="s">
        <v>10</v>
      </c>
      <c r="P2" s="10" t="s">
        <v>9</v>
      </c>
      <c r="Q2" s="10" t="s">
        <v>8</v>
      </c>
      <c r="R2" s="11" t="s">
        <v>7</v>
      </c>
      <c r="S2" s="12" t="s">
        <v>1</v>
      </c>
      <c r="T2" s="12" t="s">
        <v>2</v>
      </c>
      <c r="U2" s="12" t="s">
        <v>3</v>
      </c>
      <c r="V2" s="12" t="s">
        <v>6</v>
      </c>
      <c r="W2" s="13" t="s">
        <v>4</v>
      </c>
      <c r="X2" s="14" t="s">
        <v>5</v>
      </c>
      <c r="AB2">
        <v>2375</v>
      </c>
      <c r="AC2">
        <v>0</v>
      </c>
      <c r="AD2">
        <v>0</v>
      </c>
      <c r="AE2" t="s">
        <v>19</v>
      </c>
      <c r="AF2">
        <v>0</v>
      </c>
    </row>
    <row r="3" spans="1:32" x14ac:dyDescent="0.35">
      <c r="A3" s="15"/>
      <c r="B3" s="15">
        <v>1</v>
      </c>
      <c r="C3" s="2" t="s">
        <v>57</v>
      </c>
      <c r="D3" s="1">
        <v>4120</v>
      </c>
      <c r="E3" s="1">
        <v>2001</v>
      </c>
      <c r="F3" s="1" t="s">
        <v>23</v>
      </c>
      <c r="G3" s="3" t="s">
        <v>24</v>
      </c>
      <c r="H3" s="1" t="s">
        <v>25</v>
      </c>
      <c r="I3" s="1" t="s">
        <v>53</v>
      </c>
      <c r="J3" s="1" t="s">
        <v>53</v>
      </c>
      <c r="K3" s="3">
        <v>2358</v>
      </c>
      <c r="L3" s="17">
        <v>2375</v>
      </c>
      <c r="M3" t="s">
        <v>58</v>
      </c>
      <c r="O3" s="44" t="s">
        <v>22</v>
      </c>
      <c r="P3" s="1">
        <v>4120</v>
      </c>
      <c r="Q3" s="3">
        <v>2001</v>
      </c>
      <c r="R3" s="1" t="s">
        <v>23</v>
      </c>
      <c r="S3" s="1" t="s">
        <v>24</v>
      </c>
      <c r="T3" s="1" t="s">
        <v>25</v>
      </c>
      <c r="U3" s="1"/>
      <c r="V3" s="1"/>
      <c r="W3" s="1">
        <v>2358</v>
      </c>
      <c r="X3" s="1">
        <v>2375</v>
      </c>
      <c r="AC3">
        <v>0</v>
      </c>
      <c r="AD3">
        <v>0</v>
      </c>
      <c r="AE3">
        <v>2375</v>
      </c>
      <c r="AF3">
        <v>0</v>
      </c>
    </row>
    <row r="4" spans="1:32" x14ac:dyDescent="0.35">
      <c r="A4" s="15"/>
      <c r="B4" s="15">
        <v>2</v>
      </c>
      <c r="C4" s="2" t="s">
        <v>59</v>
      </c>
      <c r="D4" s="1">
        <v>4131</v>
      </c>
      <c r="E4" s="1">
        <v>2002</v>
      </c>
      <c r="F4" s="1" t="s">
        <v>23</v>
      </c>
      <c r="G4" s="3" t="s">
        <v>24</v>
      </c>
      <c r="H4" s="1" t="s">
        <v>25</v>
      </c>
      <c r="I4" s="1" t="s">
        <v>53</v>
      </c>
      <c r="J4" s="1" t="s">
        <v>53</v>
      </c>
      <c r="K4" s="3">
        <v>2281</v>
      </c>
      <c r="L4" s="17">
        <v>2311</v>
      </c>
      <c r="M4" t="s">
        <v>58</v>
      </c>
      <c r="O4" s="44" t="s">
        <v>26</v>
      </c>
      <c r="P4" s="1">
        <v>4131</v>
      </c>
      <c r="Q4" s="3">
        <v>2002</v>
      </c>
      <c r="R4" s="1" t="s">
        <v>23</v>
      </c>
      <c r="S4" s="1" t="s">
        <v>24</v>
      </c>
      <c r="T4" s="1" t="s">
        <v>25</v>
      </c>
      <c r="U4" s="1"/>
      <c r="V4" s="1"/>
      <c r="W4" s="1">
        <v>2281</v>
      </c>
      <c r="X4" s="1">
        <v>2311</v>
      </c>
      <c r="AC4">
        <v>0</v>
      </c>
      <c r="AD4">
        <v>0</v>
      </c>
      <c r="AE4">
        <v>2311</v>
      </c>
      <c r="AF4">
        <v>0</v>
      </c>
    </row>
    <row r="5" spans="1:32" x14ac:dyDescent="0.35">
      <c r="A5" s="15"/>
      <c r="B5" s="15">
        <v>3</v>
      </c>
      <c r="C5" s="2" t="s">
        <v>60</v>
      </c>
      <c r="D5" s="1">
        <v>4757</v>
      </c>
      <c r="E5" s="1">
        <v>1999</v>
      </c>
      <c r="F5" s="1" t="s">
        <v>28</v>
      </c>
      <c r="G5" s="3" t="s">
        <v>24</v>
      </c>
      <c r="H5" s="1" t="s">
        <v>29</v>
      </c>
      <c r="I5" s="1" t="s">
        <v>24</v>
      </c>
      <c r="J5" s="1" t="s">
        <v>53</v>
      </c>
      <c r="K5" s="3">
        <v>2275</v>
      </c>
      <c r="L5" s="17">
        <v>2275</v>
      </c>
      <c r="M5" t="s">
        <v>53</v>
      </c>
      <c r="O5" s="44" t="s">
        <v>27</v>
      </c>
      <c r="P5" s="1">
        <v>4757</v>
      </c>
      <c r="Q5" s="3"/>
      <c r="R5" s="1" t="s">
        <v>28</v>
      </c>
      <c r="S5" s="1" t="s">
        <v>24</v>
      </c>
      <c r="T5" s="1" t="s">
        <v>29</v>
      </c>
      <c r="U5" s="1" t="s">
        <v>24</v>
      </c>
      <c r="V5" s="1"/>
      <c r="W5" s="1">
        <v>2275</v>
      </c>
      <c r="X5" s="1"/>
      <c r="AC5">
        <v>0</v>
      </c>
      <c r="AD5">
        <v>0</v>
      </c>
      <c r="AE5">
        <v>2275</v>
      </c>
      <c r="AF5">
        <v>0</v>
      </c>
    </row>
    <row r="6" spans="1:32" x14ac:dyDescent="0.35">
      <c r="A6" s="15"/>
      <c r="B6" s="15">
        <v>4</v>
      </c>
      <c r="C6" s="2" t="s">
        <v>61</v>
      </c>
      <c r="D6" s="1">
        <v>4516</v>
      </c>
      <c r="E6" s="1">
        <v>2001</v>
      </c>
      <c r="F6" s="1" t="s">
        <v>23</v>
      </c>
      <c r="G6" s="3" t="s">
        <v>24</v>
      </c>
      <c r="H6" s="1" t="s">
        <v>31</v>
      </c>
      <c r="I6" s="1" t="s">
        <v>53</v>
      </c>
      <c r="J6" s="1" t="s">
        <v>53</v>
      </c>
      <c r="K6" s="3">
        <v>2294</v>
      </c>
      <c r="L6" s="17">
        <v>2277</v>
      </c>
      <c r="M6" t="s">
        <v>53</v>
      </c>
      <c r="O6" s="45" t="s">
        <v>30</v>
      </c>
      <c r="P6" s="1">
        <v>4516</v>
      </c>
      <c r="Q6" s="3">
        <v>2001</v>
      </c>
      <c r="R6" s="5" t="s">
        <v>23</v>
      </c>
      <c r="S6" s="1" t="s">
        <v>24</v>
      </c>
      <c r="T6" s="1" t="s">
        <v>31</v>
      </c>
      <c r="U6" s="1"/>
      <c r="V6" s="1"/>
      <c r="W6" s="1">
        <v>2294</v>
      </c>
      <c r="X6" s="1">
        <v>2277</v>
      </c>
      <c r="AC6">
        <v>0</v>
      </c>
      <c r="AD6">
        <v>0</v>
      </c>
      <c r="AE6">
        <v>2294</v>
      </c>
      <c r="AF6">
        <v>0</v>
      </c>
    </row>
    <row r="7" spans="1:32" x14ac:dyDescent="0.35">
      <c r="A7" s="15"/>
      <c r="B7" s="15">
        <v>5</v>
      </c>
      <c r="C7" s="2" t="s">
        <v>62</v>
      </c>
      <c r="D7" s="1">
        <v>4265</v>
      </c>
      <c r="E7" s="1">
        <v>1995</v>
      </c>
      <c r="F7" s="1" t="s">
        <v>33</v>
      </c>
      <c r="G7" s="3" t="s">
        <v>24</v>
      </c>
      <c r="H7" s="1" t="s">
        <v>31</v>
      </c>
      <c r="I7" s="1" t="s">
        <v>53</v>
      </c>
      <c r="J7" s="1" t="s">
        <v>53</v>
      </c>
      <c r="K7" s="3">
        <v>2259</v>
      </c>
      <c r="L7" s="17">
        <v>2018</v>
      </c>
      <c r="M7" t="s">
        <v>58</v>
      </c>
      <c r="O7" s="46" t="s">
        <v>32</v>
      </c>
      <c r="P7" s="1">
        <v>4265</v>
      </c>
      <c r="Q7" s="3">
        <v>1995</v>
      </c>
      <c r="R7" s="1" t="s">
        <v>33</v>
      </c>
      <c r="S7" s="1" t="s">
        <v>24</v>
      </c>
      <c r="T7" s="1" t="s">
        <v>31</v>
      </c>
      <c r="U7" s="1"/>
      <c r="V7" s="1"/>
      <c r="W7" s="1">
        <v>2259</v>
      </c>
      <c r="X7" s="1">
        <v>2018</v>
      </c>
      <c r="AC7">
        <v>0</v>
      </c>
      <c r="AD7">
        <v>0</v>
      </c>
      <c r="AE7">
        <v>2259</v>
      </c>
      <c r="AF7">
        <v>0</v>
      </c>
    </row>
    <row r="8" spans="1:32" x14ac:dyDescent="0.35">
      <c r="A8" s="15"/>
      <c r="B8" s="15">
        <v>6</v>
      </c>
      <c r="C8" s="2" t="s">
        <v>63</v>
      </c>
      <c r="D8" s="1">
        <v>4753</v>
      </c>
      <c r="E8" s="1">
        <v>2003</v>
      </c>
      <c r="F8" s="1" t="s">
        <v>23</v>
      </c>
      <c r="G8" s="3" t="s">
        <v>24</v>
      </c>
      <c r="H8" s="1" t="s">
        <v>31</v>
      </c>
      <c r="I8" s="1" t="s">
        <v>53</v>
      </c>
      <c r="J8" s="1" t="s">
        <v>53</v>
      </c>
      <c r="K8" s="3">
        <v>2164</v>
      </c>
      <c r="L8" s="17">
        <v>0</v>
      </c>
      <c r="M8" t="s">
        <v>53</v>
      </c>
      <c r="O8" s="46" t="s">
        <v>34</v>
      </c>
      <c r="P8" s="1">
        <v>4753</v>
      </c>
      <c r="Q8" s="3">
        <v>2003</v>
      </c>
      <c r="R8" s="1" t="s">
        <v>23</v>
      </c>
      <c r="S8" s="1" t="s">
        <v>24</v>
      </c>
      <c r="T8" s="1" t="s">
        <v>31</v>
      </c>
      <c r="U8" s="1"/>
      <c r="V8" s="1"/>
      <c r="W8" s="1">
        <v>2164</v>
      </c>
      <c r="X8" s="1"/>
      <c r="AC8">
        <v>0</v>
      </c>
      <c r="AD8">
        <v>0</v>
      </c>
      <c r="AE8">
        <v>2164</v>
      </c>
      <c r="AF8">
        <v>0</v>
      </c>
    </row>
    <row r="9" spans="1:32" x14ac:dyDescent="0.35">
      <c r="A9" s="15"/>
      <c r="B9" s="15">
        <v>7</v>
      </c>
      <c r="C9" s="2" t="s">
        <v>64</v>
      </c>
      <c r="D9" s="1">
        <v>512</v>
      </c>
      <c r="E9" s="1">
        <v>1993</v>
      </c>
      <c r="F9" s="1" t="s">
        <v>36</v>
      </c>
      <c r="G9" s="3" t="s">
        <v>24</v>
      </c>
      <c r="H9" s="3">
        <v>0</v>
      </c>
      <c r="I9" s="1" t="s">
        <v>53</v>
      </c>
      <c r="J9" s="1" t="s">
        <v>53</v>
      </c>
      <c r="K9" s="3"/>
      <c r="L9" s="17">
        <v>1948</v>
      </c>
      <c r="M9" t="s">
        <v>58</v>
      </c>
      <c r="O9" s="4" t="s">
        <v>35</v>
      </c>
      <c r="P9" s="1">
        <v>512</v>
      </c>
      <c r="Q9" s="3">
        <v>1993</v>
      </c>
      <c r="R9" s="1" t="s">
        <v>36</v>
      </c>
      <c r="S9" s="1" t="s">
        <v>24</v>
      </c>
      <c r="T9" s="1"/>
      <c r="U9" s="1"/>
      <c r="V9" s="1"/>
      <c r="W9" s="1"/>
      <c r="X9" s="1">
        <v>1948</v>
      </c>
      <c r="AC9">
        <v>0</v>
      </c>
      <c r="AD9">
        <v>0</v>
      </c>
      <c r="AE9">
        <v>1948</v>
      </c>
      <c r="AF9">
        <v>0</v>
      </c>
    </row>
    <row r="10" spans="1:32" x14ac:dyDescent="0.35">
      <c r="A10" s="15"/>
      <c r="B10" s="15">
        <v>8</v>
      </c>
      <c r="C10" s="2" t="s">
        <v>65</v>
      </c>
      <c r="D10" s="1">
        <v>2132</v>
      </c>
      <c r="E10" s="1">
        <v>1983</v>
      </c>
      <c r="F10" s="1" t="s">
        <v>36</v>
      </c>
      <c r="G10" s="3" t="s">
        <v>24</v>
      </c>
      <c r="H10" s="3">
        <v>0</v>
      </c>
      <c r="I10" s="1" t="s">
        <v>53</v>
      </c>
      <c r="J10" s="1" t="s">
        <v>53</v>
      </c>
      <c r="K10" s="3"/>
      <c r="L10" s="17">
        <v>1853</v>
      </c>
      <c r="M10" t="s">
        <v>53</v>
      </c>
      <c r="O10" s="4" t="s">
        <v>37</v>
      </c>
      <c r="P10" s="1">
        <v>2132</v>
      </c>
      <c r="Q10" s="3">
        <v>1983</v>
      </c>
      <c r="R10" s="1" t="s">
        <v>36</v>
      </c>
      <c r="S10" s="1" t="s">
        <v>24</v>
      </c>
      <c r="T10" s="1"/>
      <c r="U10" s="1"/>
      <c r="V10" s="1"/>
      <c r="W10" s="1"/>
      <c r="X10" s="1">
        <v>1853</v>
      </c>
      <c r="AC10">
        <v>0</v>
      </c>
      <c r="AD10">
        <v>0</v>
      </c>
      <c r="AE10">
        <v>1853</v>
      </c>
      <c r="AF10">
        <v>0</v>
      </c>
    </row>
    <row r="11" spans="1:32" x14ac:dyDescent="0.35">
      <c r="A11" s="15"/>
      <c r="B11" s="15">
        <v>9</v>
      </c>
      <c r="C11" s="2" t="s">
        <v>66</v>
      </c>
      <c r="D11" s="1">
        <v>450</v>
      </c>
      <c r="E11" s="1">
        <v>2005</v>
      </c>
      <c r="F11" s="1" t="s">
        <v>36</v>
      </c>
      <c r="G11" s="3">
        <v>0</v>
      </c>
      <c r="H11" s="3">
        <v>0</v>
      </c>
      <c r="I11" s="1" t="s">
        <v>24</v>
      </c>
      <c r="J11" s="1" t="s">
        <v>53</v>
      </c>
      <c r="K11" s="3">
        <v>1457</v>
      </c>
      <c r="L11" s="17">
        <v>1749</v>
      </c>
      <c r="M11" t="s">
        <v>58</v>
      </c>
      <c r="O11" s="47" t="s">
        <v>38</v>
      </c>
      <c r="P11" s="1">
        <v>450</v>
      </c>
      <c r="Q11" s="3">
        <v>2005</v>
      </c>
      <c r="R11" s="5" t="s">
        <v>36</v>
      </c>
      <c r="S11" s="1"/>
      <c r="T11" s="1"/>
      <c r="U11" s="1" t="s">
        <v>24</v>
      </c>
      <c r="V11" s="1"/>
      <c r="W11" s="1">
        <v>1457</v>
      </c>
      <c r="X11" s="1">
        <v>1749</v>
      </c>
      <c r="AC11">
        <v>0</v>
      </c>
      <c r="AD11">
        <v>0</v>
      </c>
      <c r="AE11">
        <v>1749</v>
      </c>
      <c r="AF11">
        <v>0</v>
      </c>
    </row>
    <row r="12" spans="1:32" x14ac:dyDescent="0.35">
      <c r="A12" s="15"/>
      <c r="B12" s="15">
        <v>10</v>
      </c>
      <c r="C12" s="2" t="s">
        <v>67</v>
      </c>
      <c r="D12" s="1">
        <v>2684</v>
      </c>
      <c r="E12" s="1">
        <v>1976</v>
      </c>
      <c r="F12" s="1" t="s">
        <v>36</v>
      </c>
      <c r="G12" s="3">
        <v>0</v>
      </c>
      <c r="H12" s="3">
        <v>0</v>
      </c>
      <c r="I12" s="1" t="s">
        <v>53</v>
      </c>
      <c r="J12" s="1" t="s">
        <v>53</v>
      </c>
      <c r="K12" s="3"/>
      <c r="L12" s="17">
        <v>1683</v>
      </c>
      <c r="M12" t="s">
        <v>58</v>
      </c>
      <c r="O12" s="6" t="s">
        <v>39</v>
      </c>
      <c r="P12" s="1">
        <v>2684</v>
      </c>
      <c r="Q12" s="3">
        <v>1976</v>
      </c>
      <c r="R12" s="5" t="s">
        <v>36</v>
      </c>
      <c r="S12" s="1"/>
      <c r="T12" s="1"/>
      <c r="U12" s="1"/>
      <c r="V12" s="1"/>
      <c r="W12" s="1"/>
      <c r="X12" s="1">
        <v>1683</v>
      </c>
      <c r="AC12">
        <v>0</v>
      </c>
      <c r="AD12">
        <v>0</v>
      </c>
      <c r="AE12">
        <v>1683</v>
      </c>
      <c r="AF12">
        <v>0</v>
      </c>
    </row>
    <row r="13" spans="1:32" x14ac:dyDescent="0.35">
      <c r="A13" s="15"/>
      <c r="B13" s="15">
        <v>11</v>
      </c>
      <c r="C13" s="2" t="s">
        <v>68</v>
      </c>
      <c r="D13" s="1">
        <v>1034</v>
      </c>
      <c r="E13" s="1">
        <v>2008</v>
      </c>
      <c r="F13" s="1" t="s">
        <v>36</v>
      </c>
      <c r="G13" s="3">
        <v>0</v>
      </c>
      <c r="H13" s="3">
        <v>0</v>
      </c>
      <c r="I13" s="1" t="s">
        <v>53</v>
      </c>
      <c r="J13" s="1" t="s">
        <v>53</v>
      </c>
      <c r="K13" s="3"/>
      <c r="L13" s="17">
        <v>1671</v>
      </c>
      <c r="M13" t="s">
        <v>53</v>
      </c>
      <c r="O13" s="6" t="s">
        <v>40</v>
      </c>
      <c r="P13" s="1">
        <v>1034</v>
      </c>
      <c r="Q13" s="3">
        <v>2008</v>
      </c>
      <c r="R13" s="5" t="s">
        <v>36</v>
      </c>
      <c r="S13" s="1"/>
      <c r="T13" s="1"/>
      <c r="U13" s="1"/>
      <c r="V13" s="1"/>
      <c r="W13" s="1"/>
      <c r="X13" s="1">
        <v>1671</v>
      </c>
      <c r="AC13">
        <v>0</v>
      </c>
      <c r="AD13">
        <v>0</v>
      </c>
      <c r="AE13">
        <v>1671</v>
      </c>
      <c r="AF13">
        <v>0</v>
      </c>
    </row>
    <row r="14" spans="1:32" x14ac:dyDescent="0.35">
      <c r="A14" s="15"/>
      <c r="B14" s="15">
        <v>12</v>
      </c>
      <c r="C14" s="2" t="s">
        <v>69</v>
      </c>
      <c r="D14" s="1">
        <v>2286</v>
      </c>
      <c r="E14" s="1">
        <v>1994</v>
      </c>
      <c r="F14" s="1" t="s">
        <v>36</v>
      </c>
      <c r="G14" s="3">
        <v>0</v>
      </c>
      <c r="H14" s="3">
        <v>0</v>
      </c>
      <c r="I14" s="1" t="s">
        <v>24</v>
      </c>
      <c r="J14" s="1" t="s">
        <v>53</v>
      </c>
      <c r="K14" s="3">
        <v>1559</v>
      </c>
      <c r="L14" s="17">
        <v>1740</v>
      </c>
      <c r="M14" t="s">
        <v>58</v>
      </c>
      <c r="O14" s="47" t="s">
        <v>41</v>
      </c>
      <c r="P14" s="1">
        <v>2286</v>
      </c>
      <c r="Q14" s="3">
        <v>1994</v>
      </c>
      <c r="R14" s="5" t="s">
        <v>36</v>
      </c>
      <c r="S14" s="1"/>
      <c r="T14" s="1"/>
      <c r="U14" s="1" t="s">
        <v>24</v>
      </c>
      <c r="V14" s="1"/>
      <c r="W14" s="1">
        <v>1559</v>
      </c>
      <c r="X14" s="1">
        <v>1740</v>
      </c>
      <c r="AC14">
        <v>0</v>
      </c>
      <c r="AD14">
        <v>0</v>
      </c>
      <c r="AE14">
        <v>1740</v>
      </c>
      <c r="AF14">
        <v>0</v>
      </c>
    </row>
    <row r="15" spans="1:32" x14ac:dyDescent="0.35">
      <c r="A15" s="15"/>
      <c r="B15" s="15">
        <v>13</v>
      </c>
      <c r="C15" s="2" t="s">
        <v>70</v>
      </c>
      <c r="D15" s="1">
        <v>1044</v>
      </c>
      <c r="E15" s="1">
        <v>2008</v>
      </c>
      <c r="F15" s="1" t="s">
        <v>36</v>
      </c>
      <c r="G15" s="3">
        <v>0</v>
      </c>
      <c r="H15" s="3">
        <v>0</v>
      </c>
      <c r="I15" s="1" t="s">
        <v>24</v>
      </c>
      <c r="J15" s="1" t="s">
        <v>53</v>
      </c>
      <c r="K15" s="3">
        <v>1689</v>
      </c>
      <c r="L15" s="17">
        <v>1689</v>
      </c>
      <c r="M15" t="s">
        <v>53</v>
      </c>
      <c r="O15" s="45" t="s">
        <v>42</v>
      </c>
      <c r="P15" s="1">
        <v>1044</v>
      </c>
      <c r="Q15" s="3">
        <v>2008</v>
      </c>
      <c r="R15" s="5" t="s">
        <v>36</v>
      </c>
      <c r="S15" s="1"/>
      <c r="T15" s="1"/>
      <c r="U15" s="1" t="s">
        <v>24</v>
      </c>
      <c r="V15" s="1"/>
      <c r="W15" s="1">
        <v>1689</v>
      </c>
      <c r="X15" s="1">
        <v>1449</v>
      </c>
      <c r="AC15">
        <v>0</v>
      </c>
      <c r="AD15">
        <v>0</v>
      </c>
      <c r="AE15">
        <v>1689</v>
      </c>
      <c r="AF15">
        <v>0</v>
      </c>
    </row>
    <row r="16" spans="1:32" x14ac:dyDescent="0.35">
      <c r="A16" s="15"/>
      <c r="B16" s="15">
        <v>14</v>
      </c>
      <c r="C16" s="2" t="s">
        <v>71</v>
      </c>
      <c r="D16" s="1">
        <v>1035</v>
      </c>
      <c r="E16" s="1">
        <v>2008</v>
      </c>
      <c r="F16" s="1" t="s">
        <v>36</v>
      </c>
      <c r="G16" s="3">
        <v>0</v>
      </c>
      <c r="H16" s="3">
        <v>0</v>
      </c>
      <c r="I16" s="1" t="s">
        <v>53</v>
      </c>
      <c r="J16" s="1" t="s">
        <v>53</v>
      </c>
      <c r="K16" s="3">
        <v>1587</v>
      </c>
      <c r="L16" s="17">
        <v>1652</v>
      </c>
      <c r="M16" t="s">
        <v>53</v>
      </c>
      <c r="O16" s="46" t="s">
        <v>43</v>
      </c>
      <c r="P16" s="1">
        <v>1035</v>
      </c>
      <c r="Q16" s="3">
        <v>2008</v>
      </c>
      <c r="R16" s="1" t="s">
        <v>36</v>
      </c>
      <c r="S16" s="1"/>
      <c r="T16" s="1"/>
      <c r="U16" s="1"/>
      <c r="V16" s="1"/>
      <c r="W16" s="1">
        <v>1587</v>
      </c>
      <c r="X16" s="1">
        <v>1652</v>
      </c>
      <c r="AC16">
        <v>0</v>
      </c>
      <c r="AD16">
        <v>0</v>
      </c>
      <c r="AE16">
        <v>1652</v>
      </c>
      <c r="AF16">
        <v>0</v>
      </c>
    </row>
    <row r="17" spans="1:32" x14ac:dyDescent="0.35">
      <c r="A17" s="15"/>
      <c r="B17" s="15">
        <v>15</v>
      </c>
      <c r="C17" s="2" t="s">
        <v>72</v>
      </c>
      <c r="D17" s="1">
        <v>4751</v>
      </c>
      <c r="E17" s="1">
        <v>2011</v>
      </c>
      <c r="F17" s="1" t="s">
        <v>45</v>
      </c>
      <c r="G17" s="3">
        <v>0</v>
      </c>
      <c r="H17" s="3">
        <v>0</v>
      </c>
      <c r="I17" s="1" t="s">
        <v>24</v>
      </c>
      <c r="J17" s="1" t="s">
        <v>24</v>
      </c>
      <c r="K17" s="3">
        <v>1546</v>
      </c>
      <c r="L17" s="17">
        <v>1546</v>
      </c>
      <c r="M17" t="s">
        <v>53</v>
      </c>
      <c r="O17" s="47" t="s">
        <v>44</v>
      </c>
      <c r="P17" s="1">
        <v>4751</v>
      </c>
      <c r="Q17" s="3">
        <v>2011</v>
      </c>
      <c r="R17" s="5" t="s">
        <v>45</v>
      </c>
      <c r="S17" s="1"/>
      <c r="T17" s="1"/>
      <c r="U17" s="1" t="s">
        <v>24</v>
      </c>
      <c r="V17" s="1" t="s">
        <v>24</v>
      </c>
      <c r="W17" s="1">
        <v>1546</v>
      </c>
      <c r="X17" s="1"/>
      <c r="AC17">
        <v>0</v>
      </c>
      <c r="AD17">
        <v>0</v>
      </c>
      <c r="AE17">
        <v>1546</v>
      </c>
      <c r="AF17">
        <v>0</v>
      </c>
    </row>
    <row r="18" spans="1:32" x14ac:dyDescent="0.35">
      <c r="A18" s="15"/>
      <c r="B18" s="15">
        <v>16</v>
      </c>
      <c r="C18" s="2" t="s">
        <v>73</v>
      </c>
      <c r="D18" s="1">
        <v>2620</v>
      </c>
      <c r="E18" s="1">
        <v>2014</v>
      </c>
      <c r="F18" s="1" t="s">
        <v>36</v>
      </c>
      <c r="G18" s="3">
        <v>0</v>
      </c>
      <c r="H18" s="3">
        <v>0</v>
      </c>
      <c r="I18" s="1" t="s">
        <v>53</v>
      </c>
      <c r="J18" s="1" t="s">
        <v>24</v>
      </c>
      <c r="K18" s="3">
        <v>1440</v>
      </c>
      <c r="L18" s="17">
        <v>1631</v>
      </c>
      <c r="M18" t="s">
        <v>53</v>
      </c>
      <c r="O18" s="43" t="s">
        <v>46</v>
      </c>
      <c r="P18" s="1">
        <v>2620</v>
      </c>
      <c r="Q18" s="3">
        <v>2014</v>
      </c>
      <c r="R18" s="5" t="s">
        <v>36</v>
      </c>
      <c r="S18" s="1"/>
      <c r="T18" s="1"/>
      <c r="U18" s="1"/>
      <c r="V18" s="1" t="s">
        <v>24</v>
      </c>
      <c r="W18" s="1">
        <v>1440</v>
      </c>
      <c r="X18" s="1">
        <v>1631</v>
      </c>
      <c r="AC18">
        <v>0</v>
      </c>
      <c r="AD18">
        <v>0</v>
      </c>
      <c r="AE18">
        <v>1631</v>
      </c>
      <c r="AF18">
        <v>0</v>
      </c>
    </row>
    <row r="19" spans="1:32" x14ac:dyDescent="0.35">
      <c r="A19" s="15"/>
      <c r="B19" s="15">
        <v>17</v>
      </c>
      <c r="C19" s="2" t="s">
        <v>74</v>
      </c>
      <c r="D19" s="1">
        <v>4140</v>
      </c>
      <c r="E19" s="1">
        <v>2012</v>
      </c>
      <c r="F19" s="1" t="s">
        <v>36</v>
      </c>
      <c r="G19" s="3">
        <v>0</v>
      </c>
      <c r="H19" s="3">
        <v>0</v>
      </c>
      <c r="I19" s="1" t="s">
        <v>53</v>
      </c>
      <c r="J19" s="1" t="s">
        <v>24</v>
      </c>
      <c r="K19" s="3"/>
      <c r="L19" s="17">
        <v>1600</v>
      </c>
      <c r="M19" t="s">
        <v>53</v>
      </c>
      <c r="O19" s="6" t="s">
        <v>47</v>
      </c>
      <c r="P19" s="1">
        <v>4140</v>
      </c>
      <c r="Q19" s="3">
        <v>2012</v>
      </c>
      <c r="R19" s="5" t="s">
        <v>36</v>
      </c>
      <c r="S19" s="1"/>
      <c r="T19" s="1"/>
      <c r="U19" s="1"/>
      <c r="V19" s="1" t="s">
        <v>24</v>
      </c>
      <c r="W19" s="1"/>
      <c r="X19" s="1">
        <v>1600</v>
      </c>
      <c r="AC19">
        <v>0</v>
      </c>
      <c r="AD19">
        <v>0</v>
      </c>
      <c r="AE19">
        <v>1600</v>
      </c>
      <c r="AF19">
        <v>0</v>
      </c>
    </row>
    <row r="20" spans="1:32" x14ac:dyDescent="0.35">
      <c r="A20" s="15"/>
      <c r="B20" s="15">
        <v>18</v>
      </c>
      <c r="C20" s="49" t="s">
        <v>54</v>
      </c>
      <c r="D20" s="50">
        <v>3694</v>
      </c>
      <c r="E20" s="50">
        <v>2010</v>
      </c>
      <c r="F20" s="50" t="s">
        <v>36</v>
      </c>
      <c r="G20" s="51">
        <v>0</v>
      </c>
      <c r="H20" s="51">
        <v>0</v>
      </c>
      <c r="I20" s="50" t="s">
        <v>53</v>
      </c>
      <c r="J20" s="50" t="s">
        <v>24</v>
      </c>
      <c r="K20" s="51"/>
      <c r="L20" s="52">
        <v>1641</v>
      </c>
      <c r="M20" t="s">
        <v>56</v>
      </c>
      <c r="O20" s="42" t="s">
        <v>50</v>
      </c>
      <c r="P20" s="42">
        <v>3694</v>
      </c>
      <c r="Q20" s="42">
        <v>2010</v>
      </c>
      <c r="R20" s="42" t="s">
        <v>36</v>
      </c>
      <c r="S20" s="42"/>
      <c r="T20" s="42"/>
      <c r="U20" s="42"/>
      <c r="V20" s="42" t="s">
        <v>24</v>
      </c>
      <c r="W20" s="1"/>
      <c r="X20" s="1">
        <v>1641</v>
      </c>
      <c r="AC20">
        <v>0</v>
      </c>
      <c r="AD20">
        <v>0</v>
      </c>
      <c r="AE20">
        <v>1641</v>
      </c>
      <c r="AF20">
        <v>0</v>
      </c>
    </row>
    <row r="21" spans="1:32" x14ac:dyDescent="0.35">
      <c r="A21" s="15"/>
      <c r="B21" s="15">
        <v>19</v>
      </c>
      <c r="C21" s="2" t="s">
        <v>55</v>
      </c>
      <c r="D21" s="1">
        <v>4129</v>
      </c>
      <c r="E21" s="1">
        <v>2009</v>
      </c>
      <c r="F21" s="1" t="s">
        <v>36</v>
      </c>
      <c r="G21" s="3">
        <v>0</v>
      </c>
      <c r="H21" s="3">
        <v>0</v>
      </c>
      <c r="I21" s="1" t="s">
        <v>53</v>
      </c>
      <c r="J21" s="1" t="s">
        <v>24</v>
      </c>
      <c r="K21" s="3">
        <v>1467</v>
      </c>
      <c r="L21" s="17">
        <v>1518</v>
      </c>
      <c r="M21" t="s">
        <v>53</v>
      </c>
      <c r="O21" s="48" t="s">
        <v>48</v>
      </c>
      <c r="P21" s="42">
        <v>4129</v>
      </c>
      <c r="Q21" s="42">
        <v>2009</v>
      </c>
      <c r="R21" s="42" t="s">
        <v>36</v>
      </c>
      <c r="S21" s="42"/>
      <c r="T21" s="42"/>
      <c r="U21" s="42"/>
      <c r="V21" s="42" t="s">
        <v>24</v>
      </c>
      <c r="W21" s="1">
        <v>1467</v>
      </c>
      <c r="X21" s="1">
        <v>1518</v>
      </c>
      <c r="AC21">
        <v>0</v>
      </c>
      <c r="AD21">
        <v>0</v>
      </c>
      <c r="AE21">
        <v>1518</v>
      </c>
      <c r="AF21">
        <v>0</v>
      </c>
    </row>
    <row r="22" spans="1:32" x14ac:dyDescent="0.35">
      <c r="A22" s="15"/>
      <c r="B22" s="15">
        <v>20</v>
      </c>
      <c r="C22" s="2" t="s">
        <v>52</v>
      </c>
      <c r="D22" s="1">
        <v>3232</v>
      </c>
      <c r="E22" s="1">
        <v>2008</v>
      </c>
      <c r="F22" s="1" t="s">
        <v>36</v>
      </c>
      <c r="G22" s="3">
        <v>0</v>
      </c>
      <c r="H22" s="3">
        <v>0</v>
      </c>
      <c r="I22" s="1" t="s">
        <v>53</v>
      </c>
      <c r="J22" s="1" t="s">
        <v>53</v>
      </c>
      <c r="K22" s="3">
        <v>1457</v>
      </c>
      <c r="L22" s="17">
        <v>1537</v>
      </c>
      <c r="M22" t="s">
        <v>53</v>
      </c>
      <c r="O22" s="42" t="s">
        <v>49</v>
      </c>
      <c r="P22" s="42">
        <v>3232</v>
      </c>
      <c r="Q22" s="42">
        <v>2008</v>
      </c>
      <c r="R22" s="42" t="s">
        <v>36</v>
      </c>
      <c r="S22" s="42"/>
      <c r="T22" s="42"/>
      <c r="U22" s="42"/>
      <c r="V22" s="42"/>
      <c r="W22" s="1">
        <v>1457</v>
      </c>
      <c r="X22" s="1">
        <v>1537</v>
      </c>
      <c r="AC22">
        <v>0</v>
      </c>
      <c r="AD22">
        <v>0</v>
      </c>
      <c r="AE22">
        <v>1537</v>
      </c>
      <c r="AF22">
        <v>0</v>
      </c>
    </row>
    <row r="23" spans="1:32" ht="16" thickBot="1" x14ac:dyDescent="0.4">
      <c r="A23" s="15"/>
      <c r="B23" s="15">
        <v>21</v>
      </c>
      <c r="C23" s="2" t="s">
        <v>75</v>
      </c>
      <c r="D23" s="1">
        <v>4754</v>
      </c>
      <c r="E23" s="1">
        <v>2011</v>
      </c>
      <c r="F23" s="1" t="s">
        <v>36</v>
      </c>
      <c r="G23" s="3">
        <v>0</v>
      </c>
      <c r="H23" s="3">
        <v>0</v>
      </c>
      <c r="I23" s="1" t="s">
        <v>53</v>
      </c>
      <c r="J23" s="1" t="s">
        <v>24</v>
      </c>
      <c r="K23" s="3"/>
      <c r="L23" s="17">
        <v>0</v>
      </c>
      <c r="M23" t="s">
        <v>53</v>
      </c>
      <c r="O23" s="42" t="s">
        <v>51</v>
      </c>
      <c r="P23" s="42">
        <v>4754</v>
      </c>
      <c r="Q23" s="42">
        <v>2011</v>
      </c>
      <c r="R23" s="42" t="s">
        <v>36</v>
      </c>
      <c r="S23" s="42"/>
      <c r="T23" s="42"/>
      <c r="U23" s="42"/>
      <c r="V23" s="42" t="s">
        <v>24</v>
      </c>
      <c r="W23" s="1"/>
      <c r="X23" s="1"/>
      <c r="AC23">
        <v>0</v>
      </c>
      <c r="AD23">
        <v>0</v>
      </c>
      <c r="AE23">
        <v>0</v>
      </c>
      <c r="AF23">
        <v>0</v>
      </c>
    </row>
    <row r="24" spans="1:32" ht="32.5" customHeight="1" thickBot="1" x14ac:dyDescent="0.4">
      <c r="A24" s="38" t="s">
        <v>11</v>
      </c>
      <c r="B24" s="39"/>
      <c r="C24" s="40"/>
      <c r="D24" s="41" t="s">
        <v>14</v>
      </c>
      <c r="E24" s="19"/>
      <c r="F24" s="25"/>
      <c r="G24" s="26"/>
      <c r="H24" s="26"/>
      <c r="I24" s="26"/>
      <c r="J24" s="26"/>
      <c r="K24" s="26"/>
      <c r="L24" s="27"/>
    </row>
    <row r="25" spans="1:32" s="8" customFormat="1" ht="31" customHeight="1" thickBot="1" x14ac:dyDescent="0.3">
      <c r="A25" s="21" t="s">
        <v>12</v>
      </c>
      <c r="B25" s="22"/>
      <c r="C25" s="23"/>
      <c r="D25" s="23"/>
      <c r="E25" s="24"/>
      <c r="F25" s="28"/>
      <c r="G25" s="29"/>
      <c r="H25" s="29"/>
      <c r="I25" s="29"/>
      <c r="J25" s="29"/>
      <c r="K25" s="29"/>
      <c r="L25" s="30"/>
      <c r="AC25"/>
    </row>
    <row r="26" spans="1:32" ht="31" customHeight="1" thickBot="1" x14ac:dyDescent="0.4">
      <c r="A26" s="31" t="s">
        <v>13</v>
      </c>
      <c r="B26" s="32"/>
      <c r="C26" s="33"/>
      <c r="D26" s="33"/>
      <c r="E26" s="34"/>
      <c r="F26" s="35"/>
      <c r="G26" s="36"/>
      <c r="H26" s="36"/>
      <c r="I26" s="36"/>
      <c r="J26" s="36"/>
      <c r="K26" s="36"/>
      <c r="L26" s="37"/>
    </row>
  </sheetData>
  <mergeCells count="8">
    <mergeCell ref="A1:L1"/>
    <mergeCell ref="A25:E25"/>
    <mergeCell ref="F24:L24"/>
    <mergeCell ref="F25:L25"/>
    <mergeCell ref="A26:E26"/>
    <mergeCell ref="F26:L26"/>
    <mergeCell ref="A24:C24"/>
    <mergeCell ref="D24:E24"/>
  </mergeCells>
  <phoneticPr fontId="0" type="noConversion"/>
  <conditionalFormatting sqref="F1:G2 F24:G1048576 F3 H9:H1048576">
    <cfRule type="cellIs" dxfId="17" priority="44" operator="equal">
      <formula>0</formula>
    </cfRule>
  </conditionalFormatting>
  <conditionalFormatting sqref="E3">
    <cfRule type="cellIs" dxfId="16" priority="42" operator="equal">
      <formula>0</formula>
    </cfRule>
  </conditionalFormatting>
  <conditionalFormatting sqref="C3:C23">
    <cfRule type="expression" dxfId="15" priority="11">
      <formula>$D3=""</formula>
    </cfRule>
    <cfRule type="cellIs" dxfId="14" priority="37" operator="notEqual">
      <formula>$O3</formula>
    </cfRule>
  </conditionalFormatting>
  <conditionalFormatting sqref="H9:H23">
    <cfRule type="expression" dxfId="13" priority="8">
      <formula>$D9=""</formula>
    </cfRule>
    <cfRule type="cellIs" dxfId="12" priority="35" operator="notEqual">
      <formula>$T9</formula>
    </cfRule>
  </conditionalFormatting>
  <conditionalFormatting sqref="I2">
    <cfRule type="expression" dxfId="11" priority="31">
      <formula>$AC$2&gt;0</formula>
    </cfRule>
  </conditionalFormatting>
  <conditionalFormatting sqref="J2">
    <cfRule type="expression" dxfId="10" priority="30">
      <formula>$AD$2&gt;0</formula>
    </cfRule>
  </conditionalFormatting>
  <conditionalFormatting sqref="K3:K23">
    <cfRule type="expression" dxfId="9" priority="18">
      <formula>$D3=""</formula>
    </cfRule>
    <cfRule type="cellIs" dxfId="8" priority="29" operator="notEqual">
      <formula>$W3</formula>
    </cfRule>
  </conditionalFormatting>
  <conditionalFormatting sqref="F4:F23">
    <cfRule type="cellIs" dxfId="7" priority="27" operator="equal">
      <formula>0</formula>
    </cfRule>
  </conditionalFormatting>
  <conditionalFormatting sqref="E4:E23">
    <cfRule type="cellIs" dxfId="6" priority="26" operator="equal">
      <formula>0</formula>
    </cfRule>
  </conditionalFormatting>
  <conditionalFormatting sqref="G3">
    <cfRule type="cellIs" dxfId="5" priority="3" operator="equal">
      <formula>0</formula>
    </cfRule>
  </conditionalFormatting>
  <conditionalFormatting sqref="G4:G23">
    <cfRule type="cellIs" dxfId="4" priority="2" operator="equal">
      <formula>0</formula>
    </cfRule>
  </conditionalFormatting>
  <conditionalFormatting sqref="H1:H2">
    <cfRule type="cellIs" dxfId="3" priority="1" operator="equal">
      <formula>0</formula>
    </cfRule>
  </conditionalFormatting>
  <conditionalFormatting sqref="L3:L23">
    <cfRule type="expression" dxfId="2" priority="45">
      <formula>$D3=""</formula>
    </cfRule>
    <cfRule type="expression" dxfId="1" priority="46">
      <formula>$AF3&gt;0</formula>
    </cfRule>
    <cfRule type="cellIs" dxfId="0" priority="47" operator="notEqual">
      <formula>$X3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2025-02-23T15:53:53Z</dcterms:modified>
</cp:coreProperties>
</file>